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11) XII. Agend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J47" i="1" l="1"/>
  <c r="J48" i="1"/>
  <c r="J49" i="1"/>
  <c r="J50" i="1"/>
  <c r="J51" i="1"/>
  <c r="J52" i="1"/>
  <c r="J53" i="1"/>
  <c r="J54" i="1"/>
  <c r="J55" i="1"/>
  <c r="J56" i="1"/>
  <c r="I47" i="1"/>
  <c r="I48" i="1"/>
  <c r="I49" i="1"/>
  <c r="I50" i="1"/>
  <c r="I51" i="1"/>
  <c r="I52" i="1"/>
  <c r="I53" i="1"/>
  <c r="I54" i="1"/>
  <c r="I55" i="1"/>
  <c r="I56" i="1"/>
</calcChain>
</file>

<file path=xl/sharedStrings.xml><?xml version="1.0" encoding="utf-8"?>
<sst xmlns="http://schemas.openxmlformats.org/spreadsheetml/2006/main" count="394" uniqueCount="83">
  <si>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</si>
  <si>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</si>
  <si>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</si>
  <si>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</si>
  <si>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</si>
  <si>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</si>
  <si>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</si>
  <si>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</si>
  <si>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</si>
  <si>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</si>
  <si>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</si>
  <si>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</si>
  <si>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</si>
  <si>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</si>
  <si>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</si>
  <si>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</si>
  <si>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</si>
  <si>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</si>
  <si>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</si>
  <si>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</si>
  <si>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</si>
  <si>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</si>
  <si>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</si>
  <si>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</si>
  <si>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</si>
  <si>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</si>
  <si>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</si>
  <si>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</si>
  <si>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</si>
  <si>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</si>
  <si>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</si>
  <si>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</si>
  <si>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</si>
  <si>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</si>
  <si>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</si>
  <si>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</si>
  <si>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</si>
  <si>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</si>
  <si>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</si>
  <si>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</si>
  <si>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</si>
  <si>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Público</t>
  </si>
  <si>
    <t>Privado</t>
  </si>
  <si>
    <t>San Luis Potosí</t>
  </si>
  <si>
    <t>Unidad de Transparencia</t>
  </si>
  <si>
    <t>No Genera</t>
  </si>
  <si>
    <t>Ninguna</t>
  </si>
  <si>
    <t>Reunión de la Mesa Estatal de Paz y Seguridad</t>
  </si>
  <si>
    <t>Nota</t>
  </si>
  <si>
    <t>Reunión del Comité Estatal de Emergencia COVID - 19</t>
  </si>
  <si>
    <t>Ciudad de México</t>
  </si>
  <si>
    <t>Conferencia de Prensa Tema: Contingencia Sanitaria COVID - 19</t>
  </si>
  <si>
    <t>Firma del Convenio entre el Instituto Nacional Electoral y la Universidad Autónoma de San Luis Potosí en el marco de la Instalación del Consejo Local del Instituto Nacional Electoral en el Estado de San Luis Potosí</t>
  </si>
  <si>
    <t>Inauguración de la Estación de Bomberos en la Zona Industrial</t>
  </si>
  <si>
    <t>Firma de la Declaratoria de Civilidad por los Derechos de la Ciudadanía para el Proceso Electoral 2020 - 2021</t>
  </si>
  <si>
    <t xml:space="preserve">Reunión Lic. José Mario de la Garza </t>
  </si>
  <si>
    <t>Firma del Convenio Marco Interinstitucional entre la Universidad Autónoma de San Luis Potosí y el Instituto Nacional de Antropología e Historia</t>
  </si>
  <si>
    <t>Presentación de los Avances en el Proceso de Transferencia del Hospital Central “Dr. Ignacio Morones Prieto” / INSABI</t>
  </si>
  <si>
    <t>Supervisión de las Mesas de Trabajo Temáticas</t>
  </si>
  <si>
    <t>Encuentro con Titulares INSABI e INAH</t>
  </si>
  <si>
    <t>Reunión con María Guadalupe Carrillo Rodríguez, Presidenta Municipal de Catorce / SGG</t>
  </si>
  <si>
    <t>Reunión con • Monseñor Jesús Carlos Cabrero Romero, Arzobispo de la Arquidiócesis de San Luis Potosí • Monseñor Don Luis Morales Reyes, Arzobispo Emérito de San Luis Potosí • Monseñor Margarito Salazar Cárdenas, Obispo de la Diócesis de Matehuala</t>
  </si>
  <si>
    <t>Guardia de Honor Conmemorativa al Centésimo Décimo Aniversario del inicio de la Revolución Mexicana</t>
  </si>
  <si>
    <t>Entrega de Reconocimientos a Personal del Sector Salud por Atención durante la Contingencia COVID - 19</t>
  </si>
  <si>
    <t>Entrega de los Premios Estatales de Arte y Cultura “20 de Noviembre” edición 2020</t>
  </si>
  <si>
    <t>Entrega de los Premios Estatales del Deporte “20 de Noviembre” edición 2020</t>
  </si>
  <si>
    <t>Recorrido por la Exposición Fotográfica del Concurso “25N + Empoderamiento, - Violencia, Empoderamiento a través del Arte y la Ciencia” en el marco del 25 de Noviembre, Día Internacional de la Eliminación de la Violencia contra la Mujer</t>
  </si>
  <si>
    <t>Entrega de las Obras de Rehabilitación y Sobreelevación de la Presa de Control de Avenidas San Antonio</t>
  </si>
  <si>
    <t xml:space="preserve">Tercer Informe de Actividades virtual del Mtro. Federico Arturo Garza Herrera, Fiscal General del Estado de San Luis Potosí </t>
  </si>
  <si>
    <t>Reunión con Gobernadores</t>
  </si>
  <si>
    <t>Reunion Secretaria de Gobernación</t>
  </si>
  <si>
    <t>Rioverde</t>
  </si>
  <si>
    <t>Evaluación y Proyecto Turistico</t>
  </si>
  <si>
    <t>Inicio de la Reforma Laboral</t>
  </si>
  <si>
    <t>Reunión Virtual CONAGO - SEGOB</t>
  </si>
  <si>
    <t>Encuentro con Directivos de la Empresa Metal Tech e integrantes de la Secretaria de Desarrollo Economico, Tema: Anuncio de inversión</t>
  </si>
  <si>
    <t>Mtro. Federico Arturo Garza Herrera</t>
  </si>
  <si>
    <t xml:space="preserve">Fiscal General del Estado de San Luis Potosí </t>
  </si>
  <si>
    <t>Olga Sánchez Cordero</t>
  </si>
  <si>
    <t>Secretaria de Gobernación</t>
  </si>
  <si>
    <t>Lic. Arturo Herrera Gutiérrez</t>
  </si>
  <si>
    <t>Secretario de Hacienda y Crédito Público</t>
  </si>
  <si>
    <t>Seguimiento a Gestiones Instititucionales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</si>
</sst>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0" fontId="0" fillId="0" borderId="0" xfId="0" applyNumberFormat="1" applyFill="1" applyBorder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Border="1" applyAlignment="1">
      <alignment wrapText="1"/>
    </xf>
    <xf numFmtId="20" fontId="0" fillId="0" borderId="0" xfId="0" applyNumberFormat="1" applyBorder="1"/>
    <xf numFmtId="0" fontId="0" fillId="0" borderId="0" xfId="0"/>
    <xf numFmtId="0" fontId="0" fillId="0" borderId="0" xfId="0" applyAlignment="1">
      <alignment wrapText="1"/>
    </xf>
    <xf numFmtId="20" fontId="0" fillId="0" borderId="0" xfId="0" applyNumberFormat="1"/>
    <xf numFmtId="0" fontId="0" fillId="0" borderId="0" xfId="0"/>
    <xf numFmtId="0" fontId="3" fillId="0" borderId="0" xfId="0" applyFont="1"/>
    <xf numFmtId="0" fontId="3" fillId="0" borderId="0" xfId="0" applyFont="1" applyAlignment="1">
      <alignment wrapText="1"/>
    </xf>
    <xf numFmtId="0" fontId="3" fillId="0" borderId="0" xfId="0" applyFont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ov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33">
          <cell r="A33">
            <v>44158</v>
          </cell>
          <cell r="B33">
            <v>0.35416666666666669</v>
          </cell>
        </row>
        <row r="34">
          <cell r="A34">
            <v>44158</v>
          </cell>
          <cell r="B34">
            <v>0.58333333333333337</v>
          </cell>
        </row>
        <row r="35">
          <cell r="A35">
            <v>44159</v>
          </cell>
          <cell r="B35">
            <v>0.35416666666666669</v>
          </cell>
        </row>
        <row r="36">
          <cell r="A36">
            <v>44160</v>
          </cell>
          <cell r="B36">
            <v>0.35416666666666669</v>
          </cell>
        </row>
        <row r="37">
          <cell r="A37">
            <v>44161</v>
          </cell>
          <cell r="B37">
            <v>0.35416666666666669</v>
          </cell>
        </row>
        <row r="38">
          <cell r="A38">
            <v>44161</v>
          </cell>
          <cell r="B38">
            <v>0.58333333333333337</v>
          </cell>
        </row>
        <row r="39">
          <cell r="A39">
            <v>44162</v>
          </cell>
          <cell r="B39">
            <v>0.35416666666666669</v>
          </cell>
        </row>
        <row r="40">
          <cell r="A40">
            <v>44162</v>
          </cell>
          <cell r="B40">
            <v>0.41666666666666669</v>
          </cell>
        </row>
        <row r="41">
          <cell r="A41">
            <v>44162</v>
          </cell>
          <cell r="B41">
            <v>0.46875</v>
          </cell>
        </row>
        <row r="42">
          <cell r="A42">
            <v>44162</v>
          </cell>
          <cell r="B42">
            <v>0.51388888888888895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6"/>
  <sheetViews>
    <sheetView tabSelected="1" topLeftCell="A3" zoomScale="95" zoomScaleNormal="95" workbookViewId="0">
      <selection activeCell="A27" sqref="A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74.7109375" customWidth="1"/>
    <col min="6" max="6" width="77.140625" bestFit="1" customWidth="1"/>
    <col min="7" max="7" width="112.85546875" customWidth="1"/>
    <col min="8" max="8" width="20.85546875" customWidth="1"/>
    <col min="9" max="9" width="11.85546875" customWidth="1"/>
    <col min="10" max="10" width="12.5703125" customWidth="1"/>
    <col min="11" max="11" width="38.7109375" customWidth="1"/>
    <col min="12" max="12" width="17.5703125" bestFit="1" customWidth="1"/>
    <col min="13" max="13" width="20.140625" bestFit="1" customWidth="1"/>
    <col min="14" max="14" width="15.42578125" customWidth="1"/>
  </cols>
  <sheetData>
    <row r="1" spans="1:14" hidden="1" x14ac:dyDescent="0.25">
      <c r="A1" t="s">
        <v>0</v>
      </c>
    </row>
    <row r="2" spans="1:14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4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4</v>
      </c>
      <c r="H3" s="24"/>
      <c r="I3" s="2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3" t="s">
        <v>27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48</v>
      </c>
    </row>
    <row r="8" spans="1:14" s="12" customFormat="1" ht="16.5" customHeight="1" x14ac:dyDescent="0.25">
      <c r="A8" s="12">
        <v>2020</v>
      </c>
      <c r="B8" s="2">
        <v>44136</v>
      </c>
      <c r="C8" s="2">
        <v>44165</v>
      </c>
      <c r="D8" s="12" t="s">
        <v>41</v>
      </c>
      <c r="E8" s="12" t="s">
        <v>45</v>
      </c>
      <c r="F8" s="12" t="s">
        <v>45</v>
      </c>
      <c r="G8" s="13" t="s">
        <v>47</v>
      </c>
      <c r="H8" s="18" t="s">
        <v>43</v>
      </c>
      <c r="I8" s="2">
        <v>44137</v>
      </c>
      <c r="J8" s="14">
        <v>0.35416666666666669</v>
      </c>
      <c r="K8" s="12" t="s">
        <v>44</v>
      </c>
      <c r="L8" s="2">
        <v>44172</v>
      </c>
      <c r="M8" s="2">
        <v>44172</v>
      </c>
      <c r="N8" s="6" t="s">
        <v>46</v>
      </c>
    </row>
    <row r="9" spans="1:14" s="22" customFormat="1" ht="16.5" customHeight="1" x14ac:dyDescent="0.25">
      <c r="A9" s="22">
        <v>2020</v>
      </c>
      <c r="B9" s="2">
        <v>44136</v>
      </c>
      <c r="C9" s="2">
        <v>44165</v>
      </c>
      <c r="D9" s="22" t="s">
        <v>41</v>
      </c>
      <c r="E9" s="22" t="s">
        <v>45</v>
      </c>
      <c r="F9" s="22" t="s">
        <v>45</v>
      </c>
      <c r="G9" s="13" t="s">
        <v>47</v>
      </c>
      <c r="H9" s="22" t="s">
        <v>43</v>
      </c>
      <c r="I9" s="2">
        <v>44138</v>
      </c>
      <c r="J9" s="14">
        <v>0.35416666666666669</v>
      </c>
      <c r="K9" s="22" t="s">
        <v>44</v>
      </c>
      <c r="L9" s="2">
        <v>44172</v>
      </c>
      <c r="M9" s="2">
        <v>44172</v>
      </c>
      <c r="N9" s="6" t="s">
        <v>46</v>
      </c>
    </row>
    <row r="10" spans="1:14" s="15" customFormat="1" ht="31.5" customHeight="1" x14ac:dyDescent="0.25">
      <c r="A10" s="15">
        <v>2020</v>
      </c>
      <c r="B10" s="2">
        <v>44136</v>
      </c>
      <c r="C10" s="2">
        <v>44165</v>
      </c>
      <c r="D10" s="15" t="s">
        <v>41</v>
      </c>
      <c r="E10" s="22" t="s">
        <v>45</v>
      </c>
      <c r="F10" s="22" t="s">
        <v>45</v>
      </c>
      <c r="G10" s="21" t="s">
        <v>52</v>
      </c>
      <c r="H10" s="15" t="s">
        <v>43</v>
      </c>
      <c r="I10" s="2">
        <v>44138</v>
      </c>
      <c r="J10" s="14">
        <v>0.4375</v>
      </c>
      <c r="K10" s="22" t="s">
        <v>44</v>
      </c>
      <c r="L10" s="2">
        <v>44172</v>
      </c>
      <c r="M10" s="2">
        <v>44172</v>
      </c>
      <c r="N10" s="6" t="s">
        <v>46</v>
      </c>
    </row>
    <row r="11" spans="1:14" s="22" customFormat="1" ht="16.5" customHeight="1" x14ac:dyDescent="0.25">
      <c r="A11" s="22">
        <v>2020</v>
      </c>
      <c r="B11" s="2">
        <v>44136</v>
      </c>
      <c r="C11" s="2">
        <v>44165</v>
      </c>
      <c r="D11" s="22" t="s">
        <v>41</v>
      </c>
      <c r="E11" s="21" t="s">
        <v>78</v>
      </c>
      <c r="F11" s="21" t="s">
        <v>79</v>
      </c>
      <c r="G11" s="21" t="s">
        <v>69</v>
      </c>
      <c r="H11" s="6" t="s">
        <v>50</v>
      </c>
      <c r="I11" s="2">
        <v>44139</v>
      </c>
      <c r="J11" s="14">
        <v>0.33333333333333331</v>
      </c>
      <c r="K11" s="22" t="s">
        <v>44</v>
      </c>
      <c r="L11" s="2">
        <v>44172</v>
      </c>
      <c r="M11" s="2">
        <v>44172</v>
      </c>
      <c r="N11" s="6" t="s">
        <v>46</v>
      </c>
    </row>
    <row r="12" spans="1:14" ht="16.5" customHeight="1" x14ac:dyDescent="0.25">
      <c r="A12" s="15">
        <v>2020</v>
      </c>
      <c r="B12" s="2">
        <v>44136</v>
      </c>
      <c r="C12" s="2">
        <v>44165</v>
      </c>
      <c r="D12" s="11" t="s">
        <v>41</v>
      </c>
      <c r="E12" s="22" t="s">
        <v>45</v>
      </c>
      <c r="F12" s="22" t="s">
        <v>45</v>
      </c>
      <c r="G12" s="19" t="s">
        <v>47</v>
      </c>
      <c r="H12" s="18" t="s">
        <v>43</v>
      </c>
      <c r="I12" s="2">
        <v>44140</v>
      </c>
      <c r="J12" s="14">
        <v>0.35416666666666669</v>
      </c>
      <c r="K12" s="22" t="s">
        <v>44</v>
      </c>
      <c r="L12" s="2">
        <v>44172</v>
      </c>
      <c r="M12" s="2">
        <v>44172</v>
      </c>
      <c r="N12" s="5" t="s">
        <v>46</v>
      </c>
    </row>
    <row r="13" spans="1:14" s="3" customFormat="1" ht="16.5" customHeight="1" x14ac:dyDescent="0.25">
      <c r="A13" s="15">
        <v>2020</v>
      </c>
      <c r="B13" s="2">
        <v>44136</v>
      </c>
      <c r="C13" s="2">
        <v>44165</v>
      </c>
      <c r="D13" s="11" t="s">
        <v>41</v>
      </c>
      <c r="E13" s="22" t="s">
        <v>45</v>
      </c>
      <c r="F13" s="22" t="s">
        <v>45</v>
      </c>
      <c r="G13" s="15" t="s">
        <v>53</v>
      </c>
      <c r="H13" s="22" t="s">
        <v>43</v>
      </c>
      <c r="I13" s="2">
        <v>44140</v>
      </c>
      <c r="J13" s="4">
        <v>0.4375</v>
      </c>
      <c r="K13" s="22" t="s">
        <v>44</v>
      </c>
      <c r="L13" s="2">
        <v>44172</v>
      </c>
      <c r="M13" s="2">
        <v>44172</v>
      </c>
      <c r="N13" s="5" t="s">
        <v>46</v>
      </c>
    </row>
    <row r="14" spans="1:14" s="12" customFormat="1" ht="16.5" customHeight="1" x14ac:dyDescent="0.25">
      <c r="A14" s="15">
        <v>2020</v>
      </c>
      <c r="B14" s="2">
        <v>44136</v>
      </c>
      <c r="C14" s="2">
        <v>44165</v>
      </c>
      <c r="D14" s="12" t="s">
        <v>41</v>
      </c>
      <c r="E14" s="22" t="s">
        <v>45</v>
      </c>
      <c r="F14" s="22" t="s">
        <v>45</v>
      </c>
      <c r="G14" s="22" t="s">
        <v>49</v>
      </c>
      <c r="H14" s="22" t="s">
        <v>43</v>
      </c>
      <c r="I14" s="2">
        <v>44140</v>
      </c>
      <c r="J14" s="4">
        <v>0.58333333333333337</v>
      </c>
      <c r="K14" s="22" t="s">
        <v>44</v>
      </c>
      <c r="L14" s="2">
        <v>44172</v>
      </c>
      <c r="M14" s="2">
        <v>44172</v>
      </c>
      <c r="N14" s="12" t="s">
        <v>46</v>
      </c>
    </row>
    <row r="15" spans="1:14" ht="16.5" customHeight="1" x14ac:dyDescent="0.25">
      <c r="A15" s="15">
        <v>2020</v>
      </c>
      <c r="B15" s="2">
        <v>44136</v>
      </c>
      <c r="C15" s="2">
        <v>44165</v>
      </c>
      <c r="D15" s="11" t="s">
        <v>41</v>
      </c>
      <c r="E15" s="22" t="s">
        <v>45</v>
      </c>
      <c r="F15" s="22" t="s">
        <v>45</v>
      </c>
      <c r="G15" s="16" t="s">
        <v>47</v>
      </c>
      <c r="H15" s="22" t="s">
        <v>43</v>
      </c>
      <c r="I15" s="2">
        <v>44141</v>
      </c>
      <c r="J15" s="14">
        <v>0.35416666666666669</v>
      </c>
      <c r="K15" s="22" t="s">
        <v>44</v>
      </c>
      <c r="L15" s="2">
        <v>44172</v>
      </c>
      <c r="M15" s="2">
        <v>44172</v>
      </c>
      <c r="N15" s="9" t="s">
        <v>46</v>
      </c>
    </row>
    <row r="16" spans="1:14" s="7" customFormat="1" ht="16.5" customHeight="1" x14ac:dyDescent="0.25">
      <c r="A16" s="15">
        <v>2020</v>
      </c>
      <c r="B16" s="2">
        <v>44136</v>
      </c>
      <c r="C16" s="2">
        <v>44165</v>
      </c>
      <c r="D16" s="11" t="s">
        <v>41</v>
      </c>
      <c r="E16" s="22" t="s">
        <v>45</v>
      </c>
      <c r="F16" s="22" t="s">
        <v>45</v>
      </c>
      <c r="G16" s="15" t="s">
        <v>51</v>
      </c>
      <c r="H16" s="22" t="s">
        <v>43</v>
      </c>
      <c r="I16" s="2">
        <v>44141</v>
      </c>
      <c r="J16" s="4">
        <v>0.41666666666666669</v>
      </c>
      <c r="K16" s="22" t="s">
        <v>44</v>
      </c>
      <c r="L16" s="2">
        <v>44172</v>
      </c>
      <c r="M16" s="2">
        <v>44172</v>
      </c>
      <c r="N16" s="9" t="s">
        <v>46</v>
      </c>
    </row>
    <row r="17" spans="1:14" s="7" customFormat="1" ht="16.5" customHeight="1" x14ac:dyDescent="0.25">
      <c r="A17" s="15">
        <v>2020</v>
      </c>
      <c r="B17" s="2">
        <v>44136</v>
      </c>
      <c r="C17" s="2">
        <v>44165</v>
      </c>
      <c r="D17" s="11" t="s">
        <v>41</v>
      </c>
      <c r="E17" s="22" t="s">
        <v>45</v>
      </c>
      <c r="F17" s="22" t="s">
        <v>45</v>
      </c>
      <c r="G17" s="16" t="s">
        <v>47</v>
      </c>
      <c r="H17" s="22" t="s">
        <v>43</v>
      </c>
      <c r="I17" s="2">
        <v>44144</v>
      </c>
      <c r="J17" s="14">
        <v>0.35416666666666669</v>
      </c>
      <c r="K17" s="22" t="s">
        <v>44</v>
      </c>
      <c r="L17" s="2">
        <v>44172</v>
      </c>
      <c r="M17" s="2">
        <v>44172</v>
      </c>
      <c r="N17" s="9" t="s">
        <v>46</v>
      </c>
    </row>
    <row r="18" spans="1:14" s="8" customFormat="1" ht="16.5" customHeight="1" x14ac:dyDescent="0.25">
      <c r="A18" s="15">
        <v>2020</v>
      </c>
      <c r="B18" s="2">
        <v>44136</v>
      </c>
      <c r="C18" s="2">
        <v>44165</v>
      </c>
      <c r="D18" s="11" t="s">
        <v>41</v>
      </c>
      <c r="E18" s="22" t="s">
        <v>45</v>
      </c>
      <c r="F18" s="22" t="s">
        <v>45</v>
      </c>
      <c r="G18" s="15" t="s">
        <v>54</v>
      </c>
      <c r="H18" s="22" t="s">
        <v>43</v>
      </c>
      <c r="I18" s="2">
        <v>44144</v>
      </c>
      <c r="J18" s="14">
        <v>0.41666666666666669</v>
      </c>
      <c r="K18" s="22" t="s">
        <v>44</v>
      </c>
      <c r="L18" s="2">
        <v>44172</v>
      </c>
      <c r="M18" s="2">
        <v>44172</v>
      </c>
      <c r="N18" s="9" t="s">
        <v>46</v>
      </c>
    </row>
    <row r="19" spans="1:14" s="15" customFormat="1" ht="16.5" customHeight="1" x14ac:dyDescent="0.25">
      <c r="A19" s="15">
        <v>2020</v>
      </c>
      <c r="B19" s="2">
        <v>44136</v>
      </c>
      <c r="C19" s="2">
        <v>44165</v>
      </c>
      <c r="D19" s="15" t="s">
        <v>41</v>
      </c>
      <c r="E19" s="22" t="s">
        <v>45</v>
      </c>
      <c r="F19" s="22" t="s">
        <v>45</v>
      </c>
      <c r="G19" s="15" t="s">
        <v>55</v>
      </c>
      <c r="H19" s="22" t="s">
        <v>43</v>
      </c>
      <c r="I19" s="2">
        <v>44144</v>
      </c>
      <c r="J19" s="14">
        <v>0.5625</v>
      </c>
      <c r="K19" s="22" t="s">
        <v>44</v>
      </c>
      <c r="L19" s="2">
        <v>44172</v>
      </c>
      <c r="M19" s="2">
        <v>44172</v>
      </c>
      <c r="N19" s="6" t="s">
        <v>46</v>
      </c>
    </row>
    <row r="20" spans="1:14" s="22" customFormat="1" ht="16.5" customHeight="1" x14ac:dyDescent="0.25">
      <c r="A20" s="22">
        <v>2020</v>
      </c>
      <c r="B20" s="2">
        <v>44136</v>
      </c>
      <c r="C20" s="2">
        <v>44165</v>
      </c>
      <c r="D20" s="22" t="s">
        <v>41</v>
      </c>
      <c r="E20" s="22" t="s">
        <v>70</v>
      </c>
      <c r="F20" s="22" t="s">
        <v>70</v>
      </c>
      <c r="G20" s="22" t="s">
        <v>70</v>
      </c>
      <c r="H20" s="22" t="s">
        <v>50</v>
      </c>
      <c r="I20" s="2">
        <v>44145</v>
      </c>
      <c r="J20" s="14">
        <v>0.375</v>
      </c>
      <c r="K20" s="22" t="s">
        <v>44</v>
      </c>
      <c r="L20" s="2">
        <v>44172</v>
      </c>
      <c r="M20" s="2">
        <v>44172</v>
      </c>
      <c r="N20" s="6" t="s">
        <v>46</v>
      </c>
    </row>
    <row r="21" spans="1:14" s="7" customFormat="1" ht="16.5" customHeight="1" x14ac:dyDescent="0.25">
      <c r="A21" s="15">
        <v>2020</v>
      </c>
      <c r="B21" s="2">
        <v>44136</v>
      </c>
      <c r="C21" s="2">
        <v>44165</v>
      </c>
      <c r="D21" s="11" t="s">
        <v>41</v>
      </c>
      <c r="E21" s="22" t="s">
        <v>45</v>
      </c>
      <c r="F21" s="22" t="s">
        <v>45</v>
      </c>
      <c r="G21" s="16" t="s">
        <v>47</v>
      </c>
      <c r="H21" s="22" t="s">
        <v>43</v>
      </c>
      <c r="I21" s="2">
        <v>44146</v>
      </c>
      <c r="J21" s="14">
        <v>0.35416666666666669</v>
      </c>
      <c r="K21" s="22" t="s">
        <v>44</v>
      </c>
      <c r="L21" s="2">
        <v>44172</v>
      </c>
      <c r="M21" s="2">
        <v>44172</v>
      </c>
      <c r="N21" s="6" t="s">
        <v>46</v>
      </c>
    </row>
    <row r="22" spans="1:14" s="12" customFormat="1" ht="32.25" customHeight="1" x14ac:dyDescent="0.25">
      <c r="A22" s="15">
        <v>2020</v>
      </c>
      <c r="B22" s="2">
        <v>44136</v>
      </c>
      <c r="C22" s="2">
        <v>44165</v>
      </c>
      <c r="D22" s="12" t="s">
        <v>41</v>
      </c>
      <c r="E22" s="22" t="s">
        <v>45</v>
      </c>
      <c r="F22" s="22" t="s">
        <v>45</v>
      </c>
      <c r="G22" s="16" t="s">
        <v>56</v>
      </c>
      <c r="H22" s="22" t="s">
        <v>43</v>
      </c>
      <c r="I22" s="2">
        <v>44146</v>
      </c>
      <c r="J22" s="14">
        <v>0.45833333333333331</v>
      </c>
      <c r="K22" s="22" t="s">
        <v>44</v>
      </c>
      <c r="L22" s="2">
        <v>44172</v>
      </c>
      <c r="M22" s="2">
        <v>44172</v>
      </c>
      <c r="N22" s="6" t="s">
        <v>46</v>
      </c>
    </row>
    <row r="23" spans="1:14" ht="16.5" customHeight="1" x14ac:dyDescent="0.25">
      <c r="A23" s="15">
        <v>2020</v>
      </c>
      <c r="B23" s="2">
        <v>44136</v>
      </c>
      <c r="C23" s="2">
        <v>44165</v>
      </c>
      <c r="D23" s="11" t="s">
        <v>41</v>
      </c>
      <c r="E23" s="22" t="s">
        <v>45</v>
      </c>
      <c r="F23" s="22" t="s">
        <v>45</v>
      </c>
      <c r="G23" s="15" t="s">
        <v>57</v>
      </c>
      <c r="H23" s="22" t="s">
        <v>43</v>
      </c>
      <c r="I23" s="2">
        <v>44146</v>
      </c>
      <c r="J23" s="14">
        <v>0.52083333333333337</v>
      </c>
      <c r="K23" s="22" t="s">
        <v>44</v>
      </c>
      <c r="L23" s="2">
        <v>44172</v>
      </c>
      <c r="M23" s="2">
        <v>44172</v>
      </c>
      <c r="N23" s="6" t="s">
        <v>46</v>
      </c>
    </row>
    <row r="24" spans="1:14" ht="16.5" customHeight="1" x14ac:dyDescent="0.25">
      <c r="A24" s="15">
        <v>2020</v>
      </c>
      <c r="B24" s="2">
        <v>44136</v>
      </c>
      <c r="C24" s="2">
        <v>44165</v>
      </c>
      <c r="D24" s="11" t="s">
        <v>41</v>
      </c>
      <c r="E24" s="22" t="s">
        <v>45</v>
      </c>
      <c r="F24" s="22" t="s">
        <v>45</v>
      </c>
      <c r="G24" s="16" t="s">
        <v>58</v>
      </c>
      <c r="H24" s="22" t="s">
        <v>43</v>
      </c>
      <c r="I24" s="2">
        <v>44146</v>
      </c>
      <c r="J24" s="14">
        <v>0.55208333333333337</v>
      </c>
      <c r="K24" s="22" t="s">
        <v>44</v>
      </c>
      <c r="L24" s="2">
        <v>44172</v>
      </c>
      <c r="M24" s="2">
        <v>44172</v>
      </c>
      <c r="N24" s="6" t="s">
        <v>46</v>
      </c>
    </row>
    <row r="25" spans="1:14" s="10" customFormat="1" ht="16.5" customHeight="1" x14ac:dyDescent="0.25">
      <c r="A25" s="15">
        <v>2020</v>
      </c>
      <c r="B25" s="2">
        <v>44136</v>
      </c>
      <c r="C25" s="2">
        <v>44165</v>
      </c>
      <c r="D25" s="11" t="s">
        <v>41</v>
      </c>
      <c r="E25" s="22" t="s">
        <v>45</v>
      </c>
      <c r="F25" s="22" t="s">
        <v>45</v>
      </c>
      <c r="G25" s="22" t="s">
        <v>59</v>
      </c>
      <c r="H25" s="22" t="s">
        <v>43</v>
      </c>
      <c r="I25" s="2">
        <v>44146</v>
      </c>
      <c r="J25" s="14">
        <v>0.60416666666666663</v>
      </c>
      <c r="K25" s="22" t="s">
        <v>44</v>
      </c>
      <c r="L25" s="2">
        <v>44172</v>
      </c>
      <c r="M25" s="2">
        <v>44172</v>
      </c>
      <c r="N25" s="6" t="s">
        <v>46</v>
      </c>
    </row>
    <row r="26" spans="1:14" s="22" customFormat="1" ht="16.5" customHeight="1" x14ac:dyDescent="0.25">
      <c r="A26" s="22">
        <v>2020</v>
      </c>
      <c r="B26" s="2">
        <v>44136</v>
      </c>
      <c r="C26" s="2">
        <v>44165</v>
      </c>
      <c r="D26" s="22" t="s">
        <v>41</v>
      </c>
      <c r="E26" s="22" t="s">
        <v>45</v>
      </c>
      <c r="F26" s="22" t="s">
        <v>45</v>
      </c>
      <c r="G26" s="16" t="s">
        <v>47</v>
      </c>
      <c r="H26" s="22" t="s">
        <v>43</v>
      </c>
      <c r="I26" s="2">
        <v>44147</v>
      </c>
      <c r="J26" s="14">
        <v>0.35416666666666669</v>
      </c>
      <c r="K26" s="22" t="s">
        <v>44</v>
      </c>
      <c r="L26" s="2">
        <v>44172</v>
      </c>
      <c r="M26" s="2">
        <v>44172</v>
      </c>
      <c r="N26" s="6" t="s">
        <v>46</v>
      </c>
    </row>
    <row r="27" spans="1:14" s="22" customFormat="1" ht="16.5" customHeight="1" x14ac:dyDescent="0.25">
      <c r="A27" s="22">
        <v>2020</v>
      </c>
      <c r="B27" s="2">
        <v>44136</v>
      </c>
      <c r="C27" s="2">
        <v>44165</v>
      </c>
      <c r="D27" s="22" t="s">
        <v>41</v>
      </c>
      <c r="E27" s="22" t="s">
        <v>45</v>
      </c>
      <c r="F27" s="22" t="s">
        <v>45</v>
      </c>
      <c r="G27" s="22" t="s">
        <v>51</v>
      </c>
      <c r="H27" s="22" t="s">
        <v>43</v>
      </c>
      <c r="I27" s="2">
        <v>44147</v>
      </c>
      <c r="J27" s="14">
        <v>0.41666666666666669</v>
      </c>
      <c r="K27" s="22" t="s">
        <v>44</v>
      </c>
      <c r="L27" s="2">
        <v>44172</v>
      </c>
      <c r="M27" s="2">
        <v>44172</v>
      </c>
      <c r="N27" s="6" t="s">
        <v>46</v>
      </c>
    </row>
    <row r="28" spans="1:14" s="9" customFormat="1" ht="16.5" customHeight="1" x14ac:dyDescent="0.25">
      <c r="A28" s="15">
        <v>2020</v>
      </c>
      <c r="B28" s="2">
        <v>44136</v>
      </c>
      <c r="C28" s="2">
        <v>44165</v>
      </c>
      <c r="D28" s="11" t="s">
        <v>41</v>
      </c>
      <c r="E28" s="22" t="s">
        <v>45</v>
      </c>
      <c r="F28" s="22" t="s">
        <v>45</v>
      </c>
      <c r="G28" s="15" t="s">
        <v>47</v>
      </c>
      <c r="H28" s="22" t="s">
        <v>43</v>
      </c>
      <c r="I28" s="2">
        <v>44148</v>
      </c>
      <c r="J28" s="14">
        <v>0.35416666666666669</v>
      </c>
      <c r="K28" s="22" t="s">
        <v>44</v>
      </c>
      <c r="L28" s="2">
        <v>44172</v>
      </c>
      <c r="M28" s="2">
        <v>44172</v>
      </c>
      <c r="N28" s="6" t="s">
        <v>46</v>
      </c>
    </row>
    <row r="29" spans="1:14" s="8" customFormat="1" ht="16.5" customHeight="1" x14ac:dyDescent="0.25">
      <c r="A29" s="15">
        <v>2020</v>
      </c>
      <c r="B29" s="2">
        <v>44136</v>
      </c>
      <c r="C29" s="2">
        <v>44165</v>
      </c>
      <c r="D29" s="11" t="s">
        <v>41</v>
      </c>
      <c r="E29" s="22" t="s">
        <v>45</v>
      </c>
      <c r="F29" s="22" t="s">
        <v>45</v>
      </c>
      <c r="G29" s="16" t="s">
        <v>51</v>
      </c>
      <c r="H29" s="22" t="s">
        <v>43</v>
      </c>
      <c r="I29" s="2">
        <v>44148</v>
      </c>
      <c r="J29" s="14">
        <v>0.4236111111111111</v>
      </c>
      <c r="K29" s="22" t="s">
        <v>44</v>
      </c>
      <c r="L29" s="2">
        <v>44172</v>
      </c>
      <c r="M29" s="2">
        <v>44172</v>
      </c>
      <c r="N29" s="6" t="s">
        <v>46</v>
      </c>
    </row>
    <row r="30" spans="1:14" s="8" customFormat="1" ht="16.5" customHeight="1" x14ac:dyDescent="0.25">
      <c r="A30" s="15">
        <v>2020</v>
      </c>
      <c r="B30" s="2">
        <v>44136</v>
      </c>
      <c r="C30" s="2">
        <v>44165</v>
      </c>
      <c r="D30" s="11" t="s">
        <v>41</v>
      </c>
      <c r="E30" s="20" t="s">
        <v>76</v>
      </c>
      <c r="F30" s="20" t="s">
        <v>77</v>
      </c>
      <c r="G30" s="15" t="s">
        <v>68</v>
      </c>
      <c r="H30" s="22" t="s">
        <v>43</v>
      </c>
      <c r="I30" s="2">
        <v>44148</v>
      </c>
      <c r="J30" s="14">
        <v>0.5</v>
      </c>
      <c r="K30" s="22" t="s">
        <v>44</v>
      </c>
      <c r="L30" s="2">
        <v>44172</v>
      </c>
      <c r="M30" s="2">
        <v>44172</v>
      </c>
      <c r="N30" s="6" t="s">
        <v>46</v>
      </c>
    </row>
    <row r="31" spans="1:14" ht="16.5" customHeight="1" x14ac:dyDescent="0.25">
      <c r="A31" s="15">
        <v>2020</v>
      </c>
      <c r="B31" s="2">
        <v>44136</v>
      </c>
      <c r="C31" s="2">
        <v>44165</v>
      </c>
      <c r="D31" s="11" t="s">
        <v>41</v>
      </c>
      <c r="E31" s="22" t="s">
        <v>45</v>
      </c>
      <c r="F31" s="22" t="s">
        <v>45</v>
      </c>
      <c r="G31" s="16" t="s">
        <v>60</v>
      </c>
      <c r="H31" s="22" t="s">
        <v>43</v>
      </c>
      <c r="I31" s="2">
        <v>44148</v>
      </c>
      <c r="J31" s="14">
        <v>0.55208333333333337</v>
      </c>
      <c r="K31" s="22" t="s">
        <v>44</v>
      </c>
      <c r="L31" s="2">
        <v>44172</v>
      </c>
      <c r="M31" s="2">
        <v>44172</v>
      </c>
      <c r="N31" s="6" t="s">
        <v>46</v>
      </c>
    </row>
    <row r="32" spans="1:14" s="22" customFormat="1" ht="16.5" customHeight="1" x14ac:dyDescent="0.25">
      <c r="A32" s="22">
        <v>2020</v>
      </c>
      <c r="B32" s="2">
        <v>44136</v>
      </c>
      <c r="C32" s="2">
        <v>44165</v>
      </c>
      <c r="D32" s="22" t="s">
        <v>41</v>
      </c>
      <c r="E32" s="22" t="s">
        <v>45</v>
      </c>
      <c r="F32" s="22" t="s">
        <v>45</v>
      </c>
      <c r="G32" s="16" t="s">
        <v>72</v>
      </c>
      <c r="H32" s="22" t="s">
        <v>71</v>
      </c>
      <c r="I32" s="2">
        <v>44149</v>
      </c>
      <c r="J32" s="14">
        <v>0.45833333333333331</v>
      </c>
      <c r="K32" s="22" t="s">
        <v>44</v>
      </c>
      <c r="L32" s="2">
        <v>44172</v>
      </c>
      <c r="M32" s="2">
        <v>44172</v>
      </c>
      <c r="N32" s="6" t="s">
        <v>46</v>
      </c>
    </row>
    <row r="33" spans="1:14" s="22" customFormat="1" ht="16.5" customHeight="1" x14ac:dyDescent="0.25">
      <c r="A33" s="22">
        <v>2020</v>
      </c>
      <c r="B33" s="2">
        <v>44136</v>
      </c>
      <c r="C33" s="2">
        <v>44165</v>
      </c>
      <c r="D33" s="22" t="s">
        <v>41</v>
      </c>
      <c r="E33" s="22" t="s">
        <v>45</v>
      </c>
      <c r="F33" s="22" t="s">
        <v>45</v>
      </c>
      <c r="G33" s="22" t="s">
        <v>47</v>
      </c>
      <c r="H33" s="22" t="s">
        <v>43</v>
      </c>
      <c r="I33" s="2">
        <v>44151</v>
      </c>
      <c r="J33" s="14">
        <v>0.35416666666666669</v>
      </c>
      <c r="K33" s="22" t="s">
        <v>44</v>
      </c>
      <c r="L33" s="2">
        <v>44172</v>
      </c>
      <c r="M33" s="2">
        <v>44172</v>
      </c>
      <c r="N33" s="6" t="s">
        <v>46</v>
      </c>
    </row>
    <row r="34" spans="1:14" s="22" customFormat="1" ht="16.5" customHeight="1" x14ac:dyDescent="0.25">
      <c r="A34" s="22">
        <v>2020</v>
      </c>
      <c r="B34" s="2">
        <v>44136</v>
      </c>
      <c r="C34" s="2">
        <v>44165</v>
      </c>
      <c r="D34" s="22" t="s">
        <v>41</v>
      </c>
      <c r="E34" s="22" t="s">
        <v>45</v>
      </c>
      <c r="F34" s="22" t="s">
        <v>45</v>
      </c>
      <c r="G34" s="22" t="s">
        <v>47</v>
      </c>
      <c r="H34" s="22" t="s">
        <v>43</v>
      </c>
      <c r="I34" s="2">
        <v>44152</v>
      </c>
      <c r="J34" s="14">
        <v>0.35416666666666669</v>
      </c>
      <c r="K34" s="22" t="s">
        <v>44</v>
      </c>
      <c r="L34" s="2">
        <v>44172</v>
      </c>
      <c r="M34" s="2">
        <v>44172</v>
      </c>
      <c r="N34" s="6" t="s">
        <v>46</v>
      </c>
    </row>
    <row r="35" spans="1:14" s="22" customFormat="1" ht="16.5" customHeight="1" x14ac:dyDescent="0.25">
      <c r="A35" s="22">
        <v>2020</v>
      </c>
      <c r="B35" s="2">
        <v>44136</v>
      </c>
      <c r="C35" s="2">
        <v>44165</v>
      </c>
      <c r="D35" s="22" t="s">
        <v>41</v>
      </c>
      <c r="E35" s="22" t="s">
        <v>45</v>
      </c>
      <c r="F35" s="22" t="s">
        <v>45</v>
      </c>
      <c r="G35" s="20" t="s">
        <v>73</v>
      </c>
      <c r="H35" s="22" t="s">
        <v>50</v>
      </c>
      <c r="I35" s="2">
        <v>44153</v>
      </c>
      <c r="J35" s="14">
        <v>0.41666666666666669</v>
      </c>
      <c r="K35" s="22" t="s">
        <v>44</v>
      </c>
      <c r="L35" s="2">
        <v>44172</v>
      </c>
      <c r="M35" s="2">
        <v>44172</v>
      </c>
      <c r="N35" s="6" t="s">
        <v>46</v>
      </c>
    </row>
    <row r="36" spans="1:14" s="22" customFormat="1" ht="16.5" customHeight="1" x14ac:dyDescent="0.25">
      <c r="A36" s="22">
        <v>2020</v>
      </c>
      <c r="B36" s="2">
        <v>44136</v>
      </c>
      <c r="C36" s="2">
        <v>44165</v>
      </c>
      <c r="D36" s="22" t="s">
        <v>41</v>
      </c>
      <c r="E36" s="22" t="s">
        <v>80</v>
      </c>
      <c r="F36" s="22" t="s">
        <v>81</v>
      </c>
      <c r="G36" s="20" t="s">
        <v>82</v>
      </c>
      <c r="H36" s="22" t="s">
        <v>50</v>
      </c>
      <c r="I36" s="2">
        <v>44153</v>
      </c>
      <c r="J36" s="14">
        <v>0.54166666666666663</v>
      </c>
      <c r="K36" s="22" t="s">
        <v>44</v>
      </c>
      <c r="L36" s="2">
        <v>44172</v>
      </c>
      <c r="M36" s="2">
        <v>44172</v>
      </c>
      <c r="N36" s="6" t="s">
        <v>46</v>
      </c>
    </row>
    <row r="37" spans="1:14" s="8" customFormat="1" ht="16.5" customHeight="1" x14ac:dyDescent="0.25">
      <c r="A37" s="15">
        <v>2020</v>
      </c>
      <c r="B37" s="2">
        <v>44136</v>
      </c>
      <c r="C37" s="2">
        <v>44165</v>
      </c>
      <c r="D37" s="22" t="s">
        <v>41</v>
      </c>
      <c r="E37" s="22" t="s">
        <v>45</v>
      </c>
      <c r="F37" s="22" t="s">
        <v>45</v>
      </c>
      <c r="G37" s="15" t="s">
        <v>47</v>
      </c>
      <c r="H37" s="22" t="s">
        <v>43</v>
      </c>
      <c r="I37" s="2">
        <v>44154</v>
      </c>
      <c r="J37" s="14">
        <v>0.35416666666666669</v>
      </c>
      <c r="K37" s="22" t="s">
        <v>44</v>
      </c>
      <c r="L37" s="2">
        <v>44172</v>
      </c>
      <c r="M37" s="2">
        <v>44172</v>
      </c>
      <c r="N37" s="6" t="s">
        <v>46</v>
      </c>
    </row>
    <row r="38" spans="1:14" s="8" customFormat="1" ht="31.5" customHeight="1" x14ac:dyDescent="0.25">
      <c r="A38" s="15">
        <v>2020</v>
      </c>
      <c r="B38" s="2">
        <v>44136</v>
      </c>
      <c r="C38" s="2">
        <v>44165</v>
      </c>
      <c r="D38" s="11" t="s">
        <v>41</v>
      </c>
      <c r="E38" s="22" t="s">
        <v>45</v>
      </c>
      <c r="F38" s="22" t="s">
        <v>45</v>
      </c>
      <c r="G38" s="16" t="s">
        <v>61</v>
      </c>
      <c r="H38" s="22" t="s">
        <v>43</v>
      </c>
      <c r="I38" s="2">
        <v>44154</v>
      </c>
      <c r="J38" s="14">
        <v>0.39583333333333331</v>
      </c>
      <c r="K38" s="22" t="s">
        <v>44</v>
      </c>
      <c r="L38" s="2">
        <v>44172</v>
      </c>
      <c r="M38" s="2">
        <v>44172</v>
      </c>
      <c r="N38" s="6" t="s">
        <v>46</v>
      </c>
    </row>
    <row r="39" spans="1:14" ht="16.5" customHeight="1" x14ac:dyDescent="0.25">
      <c r="A39" s="15">
        <v>2020</v>
      </c>
      <c r="B39" s="2">
        <v>44136</v>
      </c>
      <c r="C39" s="2">
        <v>44165</v>
      </c>
      <c r="D39" s="11" t="s">
        <v>41</v>
      </c>
      <c r="E39" s="22" t="s">
        <v>45</v>
      </c>
      <c r="F39" s="22" t="s">
        <v>45</v>
      </c>
      <c r="G39" s="15" t="s">
        <v>49</v>
      </c>
      <c r="H39" s="22" t="s">
        <v>43</v>
      </c>
      <c r="I39" s="2">
        <v>44154</v>
      </c>
      <c r="J39" s="14">
        <v>0.5</v>
      </c>
      <c r="K39" s="22" t="s">
        <v>44</v>
      </c>
      <c r="L39" s="2">
        <v>44172</v>
      </c>
      <c r="M39" s="2">
        <v>44172</v>
      </c>
      <c r="N39" s="6" t="s">
        <v>46</v>
      </c>
    </row>
    <row r="40" spans="1:14" s="22" customFormat="1" ht="16.5" customHeight="1" x14ac:dyDescent="0.25">
      <c r="B40" s="2"/>
      <c r="C40" s="2"/>
      <c r="E40" s="22" t="s">
        <v>45</v>
      </c>
      <c r="F40" s="22" t="s">
        <v>45</v>
      </c>
      <c r="G40" s="22" t="s">
        <v>74</v>
      </c>
      <c r="H40" s="22" t="s">
        <v>43</v>
      </c>
      <c r="I40" s="2">
        <v>44154</v>
      </c>
      <c r="J40" s="14">
        <v>0.54166666666666663</v>
      </c>
      <c r="K40" s="22" t="s">
        <v>44</v>
      </c>
      <c r="L40" s="2">
        <v>44172</v>
      </c>
      <c r="M40" s="2">
        <v>44172</v>
      </c>
      <c r="N40" s="6" t="s">
        <v>46</v>
      </c>
    </row>
    <row r="41" spans="1:14" ht="16.5" customHeight="1" x14ac:dyDescent="0.25">
      <c r="A41" s="15">
        <v>2020</v>
      </c>
      <c r="B41" s="2">
        <v>44136</v>
      </c>
      <c r="C41" s="2">
        <v>44165</v>
      </c>
      <c r="D41" s="11" t="s">
        <v>41</v>
      </c>
      <c r="E41" s="22" t="s">
        <v>45</v>
      </c>
      <c r="F41" s="22" t="s">
        <v>45</v>
      </c>
      <c r="G41" s="16" t="s">
        <v>47</v>
      </c>
      <c r="H41" s="22" t="s">
        <v>43</v>
      </c>
      <c r="I41" s="2">
        <v>44155</v>
      </c>
      <c r="J41" s="14">
        <v>0.35416666666666669</v>
      </c>
      <c r="K41" s="22" t="s">
        <v>44</v>
      </c>
      <c r="L41" s="2">
        <v>44172</v>
      </c>
      <c r="M41" s="2">
        <v>44172</v>
      </c>
      <c r="N41" s="6" t="s">
        <v>46</v>
      </c>
    </row>
    <row r="42" spans="1:14" s="9" customFormat="1" ht="16.5" customHeight="1" x14ac:dyDescent="0.25">
      <c r="A42" s="15">
        <v>2020</v>
      </c>
      <c r="B42" s="2">
        <v>44136</v>
      </c>
      <c r="C42" s="2">
        <v>44165</v>
      </c>
      <c r="D42" s="11" t="s">
        <v>41</v>
      </c>
      <c r="E42" s="22" t="s">
        <v>45</v>
      </c>
      <c r="F42" s="22" t="s">
        <v>45</v>
      </c>
      <c r="G42" s="16" t="s">
        <v>62</v>
      </c>
      <c r="H42" s="22" t="s">
        <v>43</v>
      </c>
      <c r="I42" s="2">
        <v>44155</v>
      </c>
      <c r="J42" s="14">
        <v>0.41666666666666669</v>
      </c>
      <c r="K42" s="22" t="s">
        <v>44</v>
      </c>
      <c r="L42" s="2">
        <v>44172</v>
      </c>
      <c r="M42" s="2">
        <v>44172</v>
      </c>
      <c r="N42" s="6" t="s">
        <v>46</v>
      </c>
    </row>
    <row r="43" spans="1:14" s="12" customFormat="1" ht="16.5" customHeight="1" x14ac:dyDescent="0.25">
      <c r="A43" s="15">
        <v>2020</v>
      </c>
      <c r="B43" s="2">
        <v>44136</v>
      </c>
      <c r="C43" s="2">
        <v>44165</v>
      </c>
      <c r="D43" s="12" t="s">
        <v>41</v>
      </c>
      <c r="E43" s="22" t="s">
        <v>45</v>
      </c>
      <c r="F43" s="22" t="s">
        <v>45</v>
      </c>
      <c r="G43" s="15" t="s">
        <v>51</v>
      </c>
      <c r="H43" s="22" t="s">
        <v>43</v>
      </c>
      <c r="I43" s="2">
        <v>44155</v>
      </c>
      <c r="J43" s="14">
        <v>0.4375</v>
      </c>
      <c r="K43" s="22" t="s">
        <v>44</v>
      </c>
      <c r="L43" s="2">
        <v>44172</v>
      </c>
      <c r="M43" s="2">
        <v>44172</v>
      </c>
      <c r="N43" s="6" t="s">
        <v>46</v>
      </c>
    </row>
    <row r="44" spans="1:14" s="12" customFormat="1" ht="16.5" customHeight="1" x14ac:dyDescent="0.25">
      <c r="A44" s="15">
        <v>2020</v>
      </c>
      <c r="B44" s="2">
        <v>44136</v>
      </c>
      <c r="C44" s="2">
        <v>44165</v>
      </c>
      <c r="D44" s="12" t="s">
        <v>41</v>
      </c>
      <c r="E44" s="22" t="s">
        <v>45</v>
      </c>
      <c r="F44" s="22" t="s">
        <v>45</v>
      </c>
      <c r="G44" s="15" t="s">
        <v>63</v>
      </c>
      <c r="H44" s="22" t="s">
        <v>43</v>
      </c>
      <c r="I44" s="2">
        <v>44155</v>
      </c>
      <c r="J44" s="14">
        <v>0.4861111111111111</v>
      </c>
      <c r="K44" s="22" t="s">
        <v>44</v>
      </c>
      <c r="L44" s="2">
        <v>44172</v>
      </c>
      <c r="M44" s="2">
        <v>44172</v>
      </c>
      <c r="N44" s="6" t="s">
        <v>46</v>
      </c>
    </row>
    <row r="45" spans="1:14" s="12" customFormat="1" ht="16.5" customHeight="1" x14ac:dyDescent="0.25">
      <c r="A45" s="15">
        <v>2020</v>
      </c>
      <c r="B45" s="2">
        <v>44136</v>
      </c>
      <c r="C45" s="2">
        <v>44165</v>
      </c>
      <c r="D45" s="12" t="s">
        <v>41</v>
      </c>
      <c r="E45" s="22" t="s">
        <v>45</v>
      </c>
      <c r="F45" s="22" t="s">
        <v>45</v>
      </c>
      <c r="G45" s="15" t="s">
        <v>64</v>
      </c>
      <c r="H45" s="22" t="s">
        <v>43</v>
      </c>
      <c r="I45" s="2">
        <v>44155</v>
      </c>
      <c r="J45" s="14">
        <v>0.54166666666666663</v>
      </c>
      <c r="K45" s="22" t="s">
        <v>44</v>
      </c>
      <c r="L45" s="2">
        <v>44172</v>
      </c>
      <c r="M45" s="2">
        <v>44172</v>
      </c>
      <c r="N45" s="6" t="s">
        <v>46</v>
      </c>
    </row>
    <row r="46" spans="1:14" s="12" customFormat="1" ht="16.5" customHeight="1" x14ac:dyDescent="0.25">
      <c r="A46" s="15">
        <v>2020</v>
      </c>
      <c r="B46" s="2">
        <v>44136</v>
      </c>
      <c r="C46" s="2">
        <v>44165</v>
      </c>
      <c r="D46" s="12" t="s">
        <v>41</v>
      </c>
      <c r="E46" s="22" t="s">
        <v>45</v>
      </c>
      <c r="F46" s="22" t="s">
        <v>45</v>
      </c>
      <c r="G46" s="16" t="s">
        <v>65</v>
      </c>
      <c r="H46" s="22" t="s">
        <v>43</v>
      </c>
      <c r="I46" s="2">
        <v>44155</v>
      </c>
      <c r="J46" s="14">
        <v>0.59722222222222221</v>
      </c>
      <c r="K46" s="22" t="s">
        <v>44</v>
      </c>
      <c r="L46" s="2">
        <v>44172</v>
      </c>
      <c r="M46" s="2">
        <v>44172</v>
      </c>
      <c r="N46" s="6" t="s">
        <v>46</v>
      </c>
    </row>
    <row r="47" spans="1:14" x14ac:dyDescent="0.25">
      <c r="A47" s="22">
        <v>2020</v>
      </c>
      <c r="B47" s="2">
        <v>44136</v>
      </c>
      <c r="C47" s="2">
        <v>44165</v>
      </c>
      <c r="D47" s="22" t="s">
        <v>41</v>
      </c>
      <c r="E47" s="22" t="s">
        <v>45</v>
      </c>
      <c r="F47" s="22" t="s">
        <v>45</v>
      </c>
      <c r="G47" t="s">
        <v>47</v>
      </c>
      <c r="H47" s="22" t="s">
        <v>43</v>
      </c>
      <c r="I47" s="2">
        <f>[1]Hoja1!A33</f>
        <v>44158</v>
      </c>
      <c r="J47" s="17">
        <f>[1]Hoja1!B33</f>
        <v>0.35416666666666669</v>
      </c>
      <c r="K47" s="22" t="s">
        <v>44</v>
      </c>
      <c r="L47" s="2">
        <v>44172</v>
      </c>
      <c r="M47" s="2">
        <v>44172</v>
      </c>
      <c r="N47" s="6" t="s">
        <v>46</v>
      </c>
    </row>
    <row r="48" spans="1:14" ht="30" x14ac:dyDescent="0.25">
      <c r="A48" s="22">
        <v>2020</v>
      </c>
      <c r="B48" s="2">
        <v>44136</v>
      </c>
      <c r="C48" s="2">
        <v>44165</v>
      </c>
      <c r="D48" s="22" t="s">
        <v>41</v>
      </c>
      <c r="E48" s="22" t="s">
        <v>45</v>
      </c>
      <c r="F48" s="22" t="s">
        <v>45</v>
      </c>
      <c r="G48" s="16" t="s">
        <v>75</v>
      </c>
      <c r="H48" s="22" t="s">
        <v>43</v>
      </c>
      <c r="I48" s="2">
        <f>[1]Hoja1!A34</f>
        <v>44158</v>
      </c>
      <c r="J48" s="17">
        <f>[1]Hoja1!B34</f>
        <v>0.58333333333333337</v>
      </c>
      <c r="K48" s="22" t="s">
        <v>44</v>
      </c>
      <c r="L48" s="2">
        <v>44172</v>
      </c>
      <c r="M48" s="2">
        <v>44172</v>
      </c>
      <c r="N48" s="6" t="s">
        <v>46</v>
      </c>
    </row>
    <row r="49" spans="1:14" x14ac:dyDescent="0.25">
      <c r="A49" s="22">
        <v>2020</v>
      </c>
      <c r="B49" s="2">
        <v>44136</v>
      </c>
      <c r="C49" s="2">
        <v>44165</v>
      </c>
      <c r="D49" s="22" t="s">
        <v>41</v>
      </c>
      <c r="E49" s="22" t="s">
        <v>45</v>
      </c>
      <c r="F49" s="22" t="s">
        <v>45</v>
      </c>
      <c r="G49" t="s">
        <v>47</v>
      </c>
      <c r="H49" s="22" t="s">
        <v>43</v>
      </c>
      <c r="I49" s="2">
        <f>[1]Hoja1!A35</f>
        <v>44159</v>
      </c>
      <c r="J49" s="17">
        <f>[1]Hoja1!B35</f>
        <v>0.35416666666666669</v>
      </c>
      <c r="K49" s="22" t="s">
        <v>44</v>
      </c>
      <c r="L49" s="2">
        <v>44172</v>
      </c>
      <c r="M49" s="2">
        <v>44172</v>
      </c>
      <c r="N49" s="6" t="s">
        <v>46</v>
      </c>
    </row>
    <row r="50" spans="1:14" x14ac:dyDescent="0.25">
      <c r="A50" s="22">
        <v>2020</v>
      </c>
      <c r="B50" s="2">
        <v>44136</v>
      </c>
      <c r="C50" s="2">
        <v>44165</v>
      </c>
      <c r="D50" s="22" t="s">
        <v>41</v>
      </c>
      <c r="E50" s="22" t="s">
        <v>45</v>
      </c>
      <c r="F50" s="22" t="s">
        <v>45</v>
      </c>
      <c r="G50" t="s">
        <v>47</v>
      </c>
      <c r="H50" s="22" t="s">
        <v>43</v>
      </c>
      <c r="I50" s="2">
        <f>[1]Hoja1!A36</f>
        <v>44160</v>
      </c>
      <c r="J50" s="17">
        <f>[1]Hoja1!B36</f>
        <v>0.35416666666666669</v>
      </c>
      <c r="K50" s="22" t="s">
        <v>44</v>
      </c>
      <c r="L50" s="2">
        <v>44172</v>
      </c>
      <c r="M50" s="2">
        <v>44172</v>
      </c>
      <c r="N50" s="6" t="s">
        <v>46</v>
      </c>
    </row>
    <row r="51" spans="1:14" x14ac:dyDescent="0.25">
      <c r="A51" s="22">
        <v>2020</v>
      </c>
      <c r="B51" s="2">
        <v>44136</v>
      </c>
      <c r="C51" s="2">
        <v>44165</v>
      </c>
      <c r="D51" s="22" t="s">
        <v>41</v>
      </c>
      <c r="E51" s="22" t="s">
        <v>45</v>
      </c>
      <c r="F51" s="22" t="s">
        <v>45</v>
      </c>
      <c r="G51" t="s">
        <v>47</v>
      </c>
      <c r="H51" s="22" t="s">
        <v>43</v>
      </c>
      <c r="I51" s="2">
        <f>[1]Hoja1!A37</f>
        <v>44161</v>
      </c>
      <c r="J51" s="17">
        <f>[1]Hoja1!B37</f>
        <v>0.35416666666666669</v>
      </c>
      <c r="K51" s="22" t="s">
        <v>44</v>
      </c>
      <c r="L51" s="2">
        <v>44172</v>
      </c>
      <c r="M51" s="2">
        <v>44172</v>
      </c>
      <c r="N51" s="6" t="s">
        <v>46</v>
      </c>
    </row>
    <row r="52" spans="1:14" x14ac:dyDescent="0.25">
      <c r="A52" s="22">
        <v>2020</v>
      </c>
      <c r="B52" s="2">
        <v>44136</v>
      </c>
      <c r="C52" s="2">
        <v>44165</v>
      </c>
      <c r="D52" s="22" t="s">
        <v>41</v>
      </c>
      <c r="E52" s="22" t="s">
        <v>45</v>
      </c>
      <c r="F52" s="22" t="s">
        <v>45</v>
      </c>
      <c r="G52" t="s">
        <v>49</v>
      </c>
      <c r="H52" s="22" t="s">
        <v>43</v>
      </c>
      <c r="I52" s="2">
        <f>[1]Hoja1!A38</f>
        <v>44161</v>
      </c>
      <c r="J52" s="17">
        <f>[1]Hoja1!B38</f>
        <v>0.58333333333333337</v>
      </c>
      <c r="K52" s="22" t="s">
        <v>44</v>
      </c>
      <c r="L52" s="2">
        <v>44172</v>
      </c>
      <c r="M52" s="2">
        <v>44172</v>
      </c>
      <c r="N52" s="6" t="s">
        <v>46</v>
      </c>
    </row>
    <row r="53" spans="1:14" x14ac:dyDescent="0.25">
      <c r="A53" s="22">
        <v>2020</v>
      </c>
      <c r="B53" s="2">
        <v>44136</v>
      </c>
      <c r="C53" s="2">
        <v>44165</v>
      </c>
      <c r="D53" s="22" t="s">
        <v>41</v>
      </c>
      <c r="E53" s="22" t="s">
        <v>45</v>
      </c>
      <c r="F53" s="22" t="s">
        <v>45</v>
      </c>
      <c r="G53" t="s">
        <v>47</v>
      </c>
      <c r="H53" s="22" t="s">
        <v>43</v>
      </c>
      <c r="I53" s="2">
        <f>[1]Hoja1!A39</f>
        <v>44162</v>
      </c>
      <c r="J53" s="17">
        <f>[1]Hoja1!B39</f>
        <v>0.35416666666666669</v>
      </c>
      <c r="K53" s="22" t="s">
        <v>44</v>
      </c>
      <c r="L53" s="2">
        <v>44172</v>
      </c>
      <c r="M53" s="2">
        <v>44172</v>
      </c>
      <c r="N53" s="6" t="s">
        <v>46</v>
      </c>
    </row>
    <row r="54" spans="1:14" x14ac:dyDescent="0.25">
      <c r="A54" s="22">
        <v>2020</v>
      </c>
      <c r="B54" s="2">
        <v>44136</v>
      </c>
      <c r="C54" s="2">
        <v>44165</v>
      </c>
      <c r="D54" s="22" t="s">
        <v>41</v>
      </c>
      <c r="E54" s="22" t="s">
        <v>45</v>
      </c>
      <c r="F54" s="22" t="s">
        <v>45</v>
      </c>
      <c r="G54" t="s">
        <v>51</v>
      </c>
      <c r="H54" s="22" t="s">
        <v>43</v>
      </c>
      <c r="I54" s="2">
        <f>[1]Hoja1!A40</f>
        <v>44162</v>
      </c>
      <c r="J54" s="17">
        <f>[1]Hoja1!B40</f>
        <v>0.41666666666666669</v>
      </c>
      <c r="K54" s="22" t="s">
        <v>44</v>
      </c>
      <c r="L54" s="2">
        <v>44172</v>
      </c>
      <c r="M54" s="2">
        <v>44172</v>
      </c>
      <c r="N54" s="6" t="s">
        <v>46</v>
      </c>
    </row>
    <row r="55" spans="1:14" ht="30" x14ac:dyDescent="0.25">
      <c r="A55" s="22">
        <v>2020</v>
      </c>
      <c r="B55" s="2">
        <v>44136</v>
      </c>
      <c r="C55" s="2">
        <v>44165</v>
      </c>
      <c r="D55" s="22" t="s">
        <v>41</v>
      </c>
      <c r="E55" s="22" t="s">
        <v>45</v>
      </c>
      <c r="F55" s="22" t="s">
        <v>45</v>
      </c>
      <c r="G55" s="16" t="s">
        <v>66</v>
      </c>
      <c r="H55" s="22" t="s">
        <v>43</v>
      </c>
      <c r="I55" s="2">
        <f>[1]Hoja1!A41</f>
        <v>44162</v>
      </c>
      <c r="J55" s="17">
        <f>[1]Hoja1!B41</f>
        <v>0.46875</v>
      </c>
      <c r="K55" s="22" t="s">
        <v>44</v>
      </c>
      <c r="L55" s="2">
        <v>44172</v>
      </c>
      <c r="M55" s="2">
        <v>44172</v>
      </c>
      <c r="N55" s="6" t="s">
        <v>46</v>
      </c>
    </row>
    <row r="56" spans="1:14" x14ac:dyDescent="0.25">
      <c r="A56" s="22">
        <v>2020</v>
      </c>
      <c r="B56" s="2">
        <v>44136</v>
      </c>
      <c r="C56" s="2">
        <v>44165</v>
      </c>
      <c r="D56" s="22" t="s">
        <v>41</v>
      </c>
      <c r="E56" s="22" t="s">
        <v>45</v>
      </c>
      <c r="F56" s="22" t="s">
        <v>45</v>
      </c>
      <c r="G56" t="s">
        <v>67</v>
      </c>
      <c r="H56" s="22" t="s">
        <v>43</v>
      </c>
      <c r="I56" s="2">
        <f>[1]Hoja1!A42</f>
        <v>44162</v>
      </c>
      <c r="J56" s="17">
        <f>[1]Hoja1!B42</f>
        <v>0.51388888888888895</v>
      </c>
      <c r="K56" s="22" t="s">
        <v>44</v>
      </c>
      <c r="L56" s="2">
        <v>44172</v>
      </c>
      <c r="M56" s="2">
        <v>44172</v>
      </c>
      <c r="N56" s="22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6">
      <formula1>Hidden_13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2018-10-16T16:44:44Z</dcterms:created>
  <dcterms:modified xsi:type="dcterms:W3CDTF">2020-12-07T20:45:15Z</dcterms:modified>
</cp:coreProperties>
</file>